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<sst xmlns="http://schemas.openxmlformats.org/spreadsheetml/2006/main" count="577" uniqueCount="185">
  <si>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</si>
  <si>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</si>
  <si>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</si>
  <si>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</si>
  <si>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</si>
  <si>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</si>
  <si>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</si>
  <si>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</si>
  <si>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</si>
  <si>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</si>
  <si>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</si>
  <si>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</si>
  <si>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</si>
  <si>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</si>
  <si>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</si>
  <si>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</si>
  <si>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</si>
  <si>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</si>
  <si>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</si>
  <si>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</si>
  <si>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</si>
  <si>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</si>
  <si>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</si>
  <si>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</si>
  <si>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</si>
  <si>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</si>
  <si>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</si>
  <si>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</si>
  <si>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</si>
  <si>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</si>
  <si>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</si>
  <si>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</si>
  <si>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</si>
  <si>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</si>
  <si>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</si>
  <si>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</si>
  <si>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</si>
  <si>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</si>
  <si>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</si>
  <si>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</si>
  <si>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</si>
  <si>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</si>
  <si>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</si>
  <si>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</si>
  <si>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</si>
  <si>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</si>
  <si>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</si>
  <si>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</si>
  <si>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</si>
  <si>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</si>
  <si>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</si>
  <si>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</si>
  <si>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</si>
  <si>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</si>
  <si>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</si>
  <si>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</si>
  <si>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</si>
  <si>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</si>
  <si>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</si>
  <si>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</si>
  <si>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</si>
  <si>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</si>
  <si>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</si>
  <si>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</si>
  <si>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</si>
  <si>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</si>
  <si>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</si>
  <si>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</si>
  <si>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</si>
  <si>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</si>
  <si>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</si>
  <si>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</si>
  <si>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</si>
  <si>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</si>
  <si>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</si>
  <si>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</si>
  <si>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</si>
  <si>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</si>
  <si>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</si>
  <si>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</si>
  <si>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</si>
  <si>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</si>
  <si>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</si>
  <si>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</si>
  <si>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</si>
  <si>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</si>
  <si>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</si>
  <si>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</si>
  <si>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</si>
  <si>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</si>
  <si>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</si>
  <si>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</si>
  <si>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</si>
  <si>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</si>
  <si>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</si>
  <si>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</si>
  <si>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</si>
  <si>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</si>
  <si>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</si>
  <si>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</si>
  <si>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</si>
  <si>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</si>
  <si>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</si>
  <si>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</si>
  <si>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</si>
  <si>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</si>
  <si>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</si>
  <si>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</si>
  <si>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</si>
  <si>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</si>
  <si>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</si>
  <si>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</si>
  <si>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</si>
  <si>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</si>
  <si>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</si>
  <si>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</si>
  <si>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</si>
  <si>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</si>
  <si>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</si>
  <si>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</si>
  <si>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</si>
  <si>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</si>
  <si>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</si>
  <si>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309</t>
  </si>
  <si>
    <t>中共新余市渝水区委宣传部（部门）</t>
  </si>
  <si>
    <t>肖歆绮</t>
  </si>
  <si>
    <t>13979088917</t>
  </si>
  <si>
    <t>1.按照中央、省委、市委和区委部署，拟订全区宣传思想文化工作重大方针政策和事业发展总体规划，统筹协调推进宣传思想文化领域法治建设，协调宣传思想文化系统各部门之间的工作。 2.贯彻落实党中央、省委、市委和区委关于意识形态工作决策部署，统筹协调全区党的意识形态工作，组织协调意识形态工作责任制落实和日常监督检查，结合巡察工作开展专项检查。 3.统筹指导协调全区理论研究、理论学习、理论宣传工作，组织推动理论武装工作。 4.负责规划组织思想政治工作，配合有关部门做好党员教育工作，会同有关部门研究和改进全区群众思想教育工作。</t>
  </si>
  <si>
    <t>推进网络安全和信息化工作，组建不少于200人的网评员队伍，做好舆情引导工作。组织意识形态理论考试全年不少于4次，完成中央级主流媒体上稿积分不少于500分，全区理论中心组开展学习不少于10次，意识形态考核通过率不低于90%，舆情应对办结率不低于80%，舆情应对处置效率不低于98%，对各项预算经费进行把控，对三公经费等支出不超预算使用，新闻报道等宣传工作的群众满意度不低于90%。</t>
  </si>
  <si>
    <t>产出指标</t>
  </si>
  <si>
    <t>数量指标</t>
  </si>
  <si>
    <t>组建网评员队伍人数</t>
  </si>
  <si>
    <t>≥</t>
  </si>
  <si>
    <t>200</t>
  </si>
  <si>
    <t>人</t>
  </si>
  <si>
    <t>组建网评员队伍，开展网络舆情、网评等工作</t>
  </si>
  <si>
    <t>组织意识形态理论考试场次</t>
  </si>
  <si>
    <t>4</t>
  </si>
  <si>
    <t>次</t>
  </si>
  <si>
    <t>组织开展意识形态考试</t>
  </si>
  <si>
    <t>区委中心组全年开展理论学习次数</t>
  </si>
  <si>
    <t>10</t>
  </si>
  <si>
    <t>开展中心组学习</t>
  </si>
  <si>
    <t>宣传报道外宣上稿积分</t>
  </si>
  <si>
    <t>500</t>
  </si>
  <si>
    <t>分</t>
  </si>
  <si>
    <t>开展外宣新闻报道，完成上级下达任务指标</t>
  </si>
  <si>
    <t>质量指标</t>
  </si>
  <si>
    <t>意识形态考试通过率</t>
  </si>
  <si>
    <t>90</t>
  </si>
  <si>
    <t>%</t>
  </si>
  <si>
    <t>组织领导干部意识形态考试的通过率</t>
  </si>
  <si>
    <t>舆情应对办结率</t>
  </si>
  <si>
    <t>80</t>
  </si>
  <si>
    <t>对网络舆情进行处置的办结率</t>
  </si>
  <si>
    <t>时效指标</t>
  </si>
  <si>
    <t>重大事件报道及时率</t>
  </si>
  <si>
    <t>98</t>
  </si>
  <si>
    <t>对涉及的重大事件、重大活动第一时间进行报道、宣传</t>
  </si>
  <si>
    <t>区委中心组组织学习及时率</t>
  </si>
  <si>
    <t>对最新讲话、会议精神等第一时间进行学习</t>
  </si>
  <si>
    <t>舆情应对及时率</t>
  </si>
  <si>
    <t>对涉及我区的舆情第一时间进行处置</t>
  </si>
  <si>
    <t>成本指标</t>
  </si>
  <si>
    <t>在职人员控制率</t>
  </si>
  <si>
    <t>≤</t>
  </si>
  <si>
    <t>95</t>
  </si>
  <si>
    <t>部门本单位实际在职人员数与编制数的比率，用以反映和考核部门对人员成本的控制程度。</t>
  </si>
  <si>
    <t>公用经费控制率</t>
  </si>
  <si>
    <t>考察部门公用经费预算与上年度公用经费预算数的变动比率，用以反映部门对行政成本的控制程度。</t>
  </si>
  <si>
    <t>三公经费控制率</t>
  </si>
  <si>
    <t>70</t>
  </si>
  <si>
    <t>本年度三公经费实际支出数与预算安排数的比率。</t>
  </si>
  <si>
    <t>预算支出标准执行率</t>
  </si>
  <si>
    <t>考察部门预算支出标准建设及是否按照支出标准执行的比例。</t>
  </si>
  <si>
    <t>效益指标</t>
  </si>
  <si>
    <t>社会效益指标</t>
  </si>
  <si>
    <t>渝水知名度</t>
  </si>
  <si>
    <t>定性</t>
  </si>
  <si>
    <t>提升</t>
  </si>
  <si>
    <t>通过全年宣传工作提升我区知名度</t>
  </si>
  <si>
    <t>满意度指标</t>
  </si>
  <si>
    <t>服务对象满意度指标</t>
  </si>
  <si>
    <t>新闻报道等宣传工作群众满意度</t>
  </si>
  <si>
    <t>群众对我区新闻导报等宣传工作的满意程度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</si>
</sst>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137</v>
      </c>
      <c r="F16" s="63" t="s">
        <v>138</v>
      </c>
      <c r="G16" s="42" t="s">
        <v>139</v>
      </c>
      <c r="H16" s="39"/>
    </row>
    <row r="17" ht="62.4" customHeight="true">
      <c r="A17" s="61" t="s">
        <v>129</v>
      </c>
      <c r="B17" s="62" t="s">
        <v>130</v>
      </c>
      <c r="C17" s="62" t="s">
        <v>140</v>
      </c>
      <c r="D17" s="63" t="s">
        <v>132</v>
      </c>
      <c r="E17" s="63" t="s">
        <v>141</v>
      </c>
      <c r="F17" s="63" t="s">
        <v>138</v>
      </c>
      <c r="G17" s="42" t="s">
        <v>142</v>
      </c>
      <c r="H17" s="39"/>
    </row>
    <row r="18" ht="62.4" customHeight="true">
      <c r="A18" s="61" t="s">
        <v>129</v>
      </c>
      <c r="B18" s="62" t="s">
        <v>130</v>
      </c>
      <c r="C18" s="62" t="s">
        <v>143</v>
      </c>
      <c r="D18" s="63" t="s">
        <v>132</v>
      </c>
      <c r="E18" s="63" t="s">
        <v>144</v>
      </c>
      <c r="F18" s="63" t="s">
        <v>145</v>
      </c>
      <c r="G18" s="42" t="s">
        <v>146</v>
      </c>
      <c r="H18" s="39"/>
    </row>
    <row r="19" ht="62.4" customHeight="true">
      <c r="A19" s="61" t="s">
        <v>129</v>
      </c>
      <c r="B19" s="62" t="s">
        <v>147</v>
      </c>
      <c r="C19" s="62" t="s">
        <v>148</v>
      </c>
      <c r="D19" s="63" t="s">
        <v>132</v>
      </c>
      <c r="E19" s="63" t="s">
        <v>149</v>
      </c>
      <c r="F19" s="63" t="s">
        <v>150</v>
      </c>
      <c r="G19" s="42" t="s">
        <v>151</v>
      </c>
      <c r="H19" s="39"/>
    </row>
    <row r="20" ht="62.4" customHeight="true">
      <c r="A20" s="61" t="s">
        <v>129</v>
      </c>
      <c r="B20" s="62" t="s">
        <v>147</v>
      </c>
      <c r="C20" s="62" t="s">
        <v>152</v>
      </c>
      <c r="D20" s="63" t="s">
        <v>132</v>
      </c>
      <c r="E20" s="63" t="s">
        <v>153</v>
      </c>
      <c r="F20" s="63" t="s">
        <v>150</v>
      </c>
      <c r="G20" s="42" t="s">
        <v>154</v>
      </c>
      <c r="H20" s="39"/>
    </row>
    <row r="21" ht="62.4" customHeight="true">
      <c r="A21" s="61" t="s">
        <v>129</v>
      </c>
      <c r="B21" s="62" t="s">
        <v>155</v>
      </c>
      <c r="C21" s="62" t="s">
        <v>156</v>
      </c>
      <c r="D21" s="63" t="s">
        <v>132</v>
      </c>
      <c r="E21" s="63" t="s">
        <v>157</v>
      </c>
      <c r="F21" s="63" t="s">
        <v>150</v>
      </c>
      <c r="G21" s="42" t="s">
        <v>158</v>
      </c>
      <c r="H21" s="39"/>
    </row>
    <row r="22" ht="62.4" customHeight="true">
      <c r="A22" s="61" t="s">
        <v>129</v>
      </c>
      <c r="B22" s="62" t="s">
        <v>155</v>
      </c>
      <c r="C22" s="62" t="s">
        <v>159</v>
      </c>
      <c r="D22" s="63" t="s">
        <v>132</v>
      </c>
      <c r="E22" s="63" t="s">
        <v>149</v>
      </c>
      <c r="F22" s="63" t="s">
        <v>150</v>
      </c>
      <c r="G22" s="42" t="s">
        <v>160</v>
      </c>
      <c r="H22" s="39"/>
    </row>
    <row r="23" ht="62.4" customHeight="true">
      <c r="A23" s="61" t="s">
        <v>129</v>
      </c>
      <c r="B23" s="62" t="s">
        <v>155</v>
      </c>
      <c r="C23" s="62" t="s">
        <v>161</v>
      </c>
      <c r="D23" s="63" t="s">
        <v>132</v>
      </c>
      <c r="E23" s="63" t="s">
        <v>157</v>
      </c>
      <c r="F23" s="63" t="s">
        <v>150</v>
      </c>
      <c r="G23" s="42" t="s">
        <v>162</v>
      </c>
      <c r="H23" s="39"/>
    </row>
    <row r="24" ht="62.4" customHeight="true">
      <c r="A24" s="61" t="s">
        <v>129</v>
      </c>
      <c r="B24" s="62" t="s">
        <v>163</v>
      </c>
      <c r="C24" s="62" t="s">
        <v>164</v>
      </c>
      <c r="D24" s="63" t="s">
        <v>165</v>
      </c>
      <c r="E24" s="63" t="s">
        <v>166</v>
      </c>
      <c r="F24" s="63" t="s">
        <v>150</v>
      </c>
      <c r="G24" s="42" t="s">
        <v>167</v>
      </c>
      <c r="H24" s="39"/>
    </row>
    <row r="25" ht="62.4" customHeight="true">
      <c r="A25" s="61" t="s">
        <v>129</v>
      </c>
      <c r="B25" s="62" t="s">
        <v>163</v>
      </c>
      <c r="C25" s="62" t="s">
        <v>168</v>
      </c>
      <c r="D25" s="63" t="s">
        <v>165</v>
      </c>
      <c r="E25" s="63" t="s">
        <v>141</v>
      </c>
      <c r="F25" s="63" t="s">
        <v>150</v>
      </c>
      <c r="G25" s="42" t="s">
        <v>169</v>
      </c>
      <c r="H25" s="39"/>
    </row>
    <row r="26" ht="62.4" customHeight="true">
      <c r="A26" s="61" t="s">
        <v>129</v>
      </c>
      <c r="B26" s="62" t="s">
        <v>163</v>
      </c>
      <c r="C26" s="62" t="s">
        <v>170</v>
      </c>
      <c r="D26" s="63" t="s">
        <v>165</v>
      </c>
      <c r="E26" s="63" t="s">
        <v>171</v>
      </c>
      <c r="F26" s="63" t="s">
        <v>150</v>
      </c>
      <c r="G26" s="42" t="s">
        <v>172</v>
      </c>
      <c r="H26" s="39"/>
    </row>
    <row r="27" ht="62.4" customHeight="true">
      <c r="A27" s="61" t="s">
        <v>129</v>
      </c>
      <c r="B27" s="62" t="s">
        <v>163</v>
      </c>
      <c r="C27" s="62" t="s">
        <v>173</v>
      </c>
      <c r="D27" s="63" t="s">
        <v>132</v>
      </c>
      <c r="E27" s="63" t="s">
        <v>166</v>
      </c>
      <c r="F27" s="63" t="s">
        <v>150</v>
      </c>
      <c r="G27" s="42" t="s">
        <v>174</v>
      </c>
      <c r="H27" s="39"/>
    </row>
    <row r="28" ht="62.4" customHeight="true">
      <c r="A28" s="61" t="s">
        <v>175</v>
      </c>
      <c r="B28" s="62" t="s">
        <v>176</v>
      </c>
      <c r="C28" s="62" t="s">
        <v>177</v>
      </c>
      <c r="D28" s="63" t="s">
        <v>178</v>
      </c>
      <c r="E28" s="63" t="s">
        <v>179</v>
      </c>
      <c r="F28" s="63" t="s">
        <v>122</v>
      </c>
      <c r="G28" s="42" t="s">
        <v>180</v>
      </c>
      <c r="H28" s="39"/>
    </row>
    <row r="29" ht="62.4" customHeight="true">
      <c r="A29" s="61" t="s">
        <v>181</v>
      </c>
      <c r="B29" s="62" t="s">
        <v>182</v>
      </c>
      <c r="C29" s="62" t="s">
        <v>183</v>
      </c>
      <c r="D29" s="63" t="s">
        <v>132</v>
      </c>
      <c r="E29" s="63" t="s">
        <v>149</v>
      </c>
      <c r="F29" s="63" t="s">
        <v>150</v>
      </c>
      <c r="G29" s="42" t="s">
        <v>184</v>
      </c>
      <c r="H29" s="39"/>
    </row>
  </sheetData>
  <mergeCells count="31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B15:B18"/>
    <mergeCell ref="G18:H18"/>
    <mergeCell ref="G19:H19"/>
    <mergeCell ref="B19:B20"/>
    <mergeCell ref="G20:H20"/>
    <mergeCell ref="G21:H21"/>
    <mergeCell ref="G22:H22"/>
    <mergeCell ref="B21:B23"/>
    <mergeCell ref="G23:H23"/>
    <mergeCell ref="G24:H24"/>
    <mergeCell ref="G25:H25"/>
    <mergeCell ref="G26:H26"/>
    <mergeCell ref="A15:A27"/>
    <mergeCell ref="B24:B27"/>
    <mergeCell ref="G27:H27"/>
    <mergeCell ref="G28:H28"/>
    <mergeCell ref="G29:H29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