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375"/>
  </bookViews>
  <sheets>
    <sheet name="Sheet1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<sst xmlns="http://schemas.openxmlformats.org/spreadsheetml/2006/main" count="105" uniqueCount="82">
  <si>
    <t>序号</t>
  </si>
  <si>
    <t>批准日期</t>
  </si>
  <si>
    <t>医疗卫生机构名称</t>
  </si>
  <si>
    <t>申请类别</t>
  </si>
  <si>
    <t>受理号</t>
  </si>
  <si>
    <t>医疗卫生机构所在地</t>
  </si>
  <si>
    <t>医疗机构类别</t>
  </si>
  <si>
    <t>许可证登记号</t>
  </si>
  <si>
    <t>诊疗科目</t>
  </si>
  <si>
    <t>有效期起</t>
  </si>
  <si>
    <t>有效期止</t>
  </si>
  <si>
    <t>法定代表人</t>
  </si>
  <si>
    <t>主要负责人</t>
  </si>
  <si>
    <t>长期</t>
  </si>
  <si>
    <t>注销</t>
  </si>
  <si>
    <t>村卫生室</t>
  </si>
  <si>
    <t>变更地址</t>
  </si>
  <si>
    <t>社区卫生服务中心</t>
  </si>
  <si>
    <t>中西医结合诊所</t>
  </si>
  <si>
    <t xml:space="preserve">中西医结合科****** </t>
  </si>
  <si>
    <t>预防保健科  /全科医疗科  ******</t>
  </si>
  <si>
    <t>高新陈细平中西医结合诊所</t>
  </si>
  <si>
    <t>H2026163</t>
  </si>
  <si>
    <t>新余高新区姚家边路龙潭洲小区48栋4单元店面</t>
  </si>
  <si>
    <t>PDY10063036050217D2232</t>
  </si>
  <si>
    <t>陈细平</t>
  </si>
  <si>
    <t>渝水张琪琳诊所</t>
  </si>
  <si>
    <t>增加诊疗科目</t>
  </si>
  <si>
    <t>H2026164</t>
  </si>
  <si>
    <t>新余市公园北村</t>
  </si>
  <si>
    <t>普通诊所</t>
  </si>
  <si>
    <t>PDY62026X36050217D2112</t>
  </si>
  <si>
    <t xml:space="preserve">内科/中医科 ****** </t>
  </si>
  <si>
    <t>张琪琳</t>
  </si>
  <si>
    <t>渝水谢劲松医疗美容诊所</t>
  </si>
  <si>
    <t>H2026165</t>
  </si>
  <si>
    <t>渝水区城北街道沿江路809号暨阳第一街区2栋2-15室</t>
  </si>
  <si>
    <t>美容诊所</t>
  </si>
  <si>
    <t>PDY76737636050217D2162</t>
  </si>
  <si>
    <t>医疗美容科（美容外科、美容皮肤科）******</t>
  </si>
  <si>
    <t>肖楷川</t>
  </si>
  <si>
    <t>谢劲松</t>
  </si>
  <si>
    <t>南安乡朝阳村第一卫生所</t>
  </si>
  <si>
    <t>H2026166</t>
  </si>
  <si>
    <t>南安乡朝阳村</t>
  </si>
  <si>
    <t>PDY72503736050212D6001</t>
  </si>
  <si>
    <t>胡友根</t>
  </si>
  <si>
    <t>南安乡朝阳村第二卫生所</t>
  </si>
  <si>
    <t>H2026167</t>
  </si>
  <si>
    <t>PDY72510936050212D6001</t>
  </si>
  <si>
    <t>龚发根</t>
  </si>
  <si>
    <t>南安乡东洛村第一卫生所</t>
  </si>
  <si>
    <t>H2026168</t>
  </si>
  <si>
    <t>南安乡东洛村</t>
  </si>
  <si>
    <t>PDY72514136050212D6001</t>
  </si>
  <si>
    <t>符梅芽</t>
  </si>
  <si>
    <t>南安乡新生村第一卫生所</t>
  </si>
  <si>
    <t>H2026169</t>
  </si>
  <si>
    <t>南安乡新生村</t>
  </si>
  <si>
    <t>PDY72501036050212D6001</t>
  </si>
  <si>
    <t>符梅孙</t>
  </si>
  <si>
    <t>渝水美天美医疗美容诊所</t>
  </si>
  <si>
    <t>诊所备案</t>
  </si>
  <si>
    <t>H2026170</t>
  </si>
  <si>
    <t>新余市城北毓秀东大道398号（春江花月）35幢101</t>
  </si>
  <si>
    <t>PDY77252X36050217D2212</t>
  </si>
  <si>
    <t>医疗美容科（美容外科）******</t>
  </si>
  <si>
    <t>黎帅</t>
  </si>
  <si>
    <t>新余市渝水区孔目江街道沙土社区卫生服务中心</t>
  </si>
  <si>
    <t>新余市渝水区沙土街317号、新余市渝水区茶山新城二区5栋</t>
  </si>
  <si>
    <t>49165021836050212B1001</t>
  </si>
  <si>
    <t>预防保健科/全科医疗科/内科/外科/妇产科；妇科专业；产科专业；计划生育专业（上、取环）儿科/口腔科/皮肤科/康复医学科/麻醉科/医学检验科/医学影像科/中医科******</t>
  </si>
  <si>
    <t>李唐</t>
  </si>
  <si>
    <t>渝水昌宏诊所</t>
  </si>
  <si>
    <t>H2026171</t>
  </si>
  <si>
    <t>江西省渝水区城南站前西路533号裕江花园1幢111</t>
  </si>
  <si>
    <t>PDY77207936050217D2192</t>
  </si>
  <si>
    <t xml:space="preserve">内科/医学检验科（临床体液、血液专业）/中医科 ****** </t>
  </si>
  <si>
    <t>易强</t>
  </si>
  <si>
    <t>吴昌平</t>
  </si>
  <si>
    <t>H2026172</t>
  </si>
  <si>
    <t xml:space="preserve">       2026年5月渝水区医疗机构执业许可、变更、延续名单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</si>
</sst>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yyyy&quot;年&quot;m&quot;月&quot;d&quot;日&quot;;@"/>
  </numFmts>
  <fonts count="9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  <font>
      <sz val="12"/>
      <name val="仿宋_GB2312"/>
      <family val="3"/>
      <charset val="134"/>
    </font>
    <font>
      <sz val="12"/>
      <color rgb="FFC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1" applyFont="1" applyFill="1" applyBorder="1" applyAlignment="1">
      <alignment horizontal="center" vertical="center"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2" borderId="2" xfId="1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K12" sqref="K12"/>
    </sheetView>
  </sheetViews>
  <sheetFormatPr defaultColWidth="9" defaultRowHeight="13.5"/>
  <cols>
    <col min="1" max="1" width="4.375" customWidth="1"/>
    <col min="2" max="2" width="17.25" customWidth="1"/>
    <col min="3" max="3" width="25" customWidth="1"/>
    <col min="4" max="4" width="14" customWidth="1"/>
    <col min="6" max="6" width="18.625" customWidth="1"/>
    <col min="7" max="7" width="13.375" customWidth="1"/>
    <col min="8" max="8" width="24.125" customWidth="1"/>
    <col min="9" max="9" width="18.75" customWidth="1"/>
    <col min="10" max="11" width="15" customWidth="1"/>
  </cols>
  <sheetData>
    <row r="1" spans="1:13" ht="28.5">
      <c r="A1" s="10" t="s">
        <v>81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8.5">
      <c r="A2" s="1" t="s">
        <v>0</v>
      </c>
      <c r="B2" s="2" t="s">
        <v>1</v>
      </c>
      <c r="C2" s="1" t="s">
        <v>2</v>
      </c>
      <c r="D2" s="3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t="45" customHeight="1">
      <c r="A3" s="7">
        <v>1</v>
      </c>
      <c r="B3" s="11">
        <v>46151</v>
      </c>
      <c r="C3" s="8" t="s">
        <v>21</v>
      </c>
      <c r="D3" s="5" t="s">
        <v>14</v>
      </c>
      <c r="E3" s="12" t="s">
        <v>22</v>
      </c>
      <c r="F3" s="8" t="s">
        <v>23</v>
      </c>
      <c r="G3" s="9" t="s">
        <v>18</v>
      </c>
      <c r="H3" s="5" t="s">
        <v>24</v>
      </c>
      <c r="I3" s="8" t="s">
        <v>19</v>
      </c>
      <c r="J3" s="6">
        <v>45408</v>
      </c>
      <c r="K3" s="6" t="s">
        <v>13</v>
      </c>
      <c r="L3" s="5" t="s">
        <v>25</v>
      </c>
      <c r="M3" s="5" t="s">
        <v>25</v>
      </c>
    </row>
    <row r="4" spans="1:13" ht="38.25" customHeight="1">
      <c r="A4" s="7">
        <v>2</v>
      </c>
      <c r="B4" s="11">
        <v>46154</v>
      </c>
      <c r="C4" s="8" t="s">
        <v>26</v>
      </c>
      <c r="D4" s="5" t="s">
        <v>27</v>
      </c>
      <c r="E4" s="12" t="s">
        <v>28</v>
      </c>
      <c r="F4" s="8" t="s">
        <v>29</v>
      </c>
      <c r="G4" s="9" t="s">
        <v>30</v>
      </c>
      <c r="H4" s="5" t="s">
        <v>31</v>
      </c>
      <c r="I4" s="8" t="s">
        <v>32</v>
      </c>
      <c r="J4" s="6">
        <v>46154</v>
      </c>
      <c r="K4" s="6" t="s">
        <v>13</v>
      </c>
      <c r="L4" s="5" t="s">
        <v>33</v>
      </c>
      <c r="M4" s="5" t="s">
        <v>33</v>
      </c>
    </row>
    <row r="5" spans="1:13" ht="51" customHeight="1">
      <c r="A5" s="7">
        <v>3</v>
      </c>
      <c r="B5" s="11">
        <v>46154</v>
      </c>
      <c r="C5" s="8" t="s">
        <v>34</v>
      </c>
      <c r="D5" s="5" t="s">
        <v>14</v>
      </c>
      <c r="E5" s="12" t="s">
        <v>35</v>
      </c>
      <c r="F5" s="8" t="s">
        <v>36</v>
      </c>
      <c r="G5" s="9" t="s">
        <v>37</v>
      </c>
      <c r="H5" s="5" t="s">
        <v>38</v>
      </c>
      <c r="I5" s="8" t="s">
        <v>39</v>
      </c>
      <c r="J5" s="6">
        <v>45034</v>
      </c>
      <c r="K5" s="6" t="s">
        <v>13</v>
      </c>
      <c r="L5" s="5" t="s">
        <v>40</v>
      </c>
      <c r="M5" s="5" t="s">
        <v>41</v>
      </c>
    </row>
    <row r="6" spans="1:13" ht="38.25" customHeight="1">
      <c r="A6" s="7">
        <v>4</v>
      </c>
      <c r="B6" s="11">
        <v>46155</v>
      </c>
      <c r="C6" s="8" t="s">
        <v>42</v>
      </c>
      <c r="D6" s="5" t="s">
        <v>14</v>
      </c>
      <c r="E6" s="12" t="s">
        <v>43</v>
      </c>
      <c r="F6" s="8" t="s">
        <v>44</v>
      </c>
      <c r="G6" s="9" t="s">
        <v>15</v>
      </c>
      <c r="H6" s="5" t="s">
        <v>45</v>
      </c>
      <c r="I6" s="8" t="s">
        <v>20</v>
      </c>
      <c r="J6" s="6">
        <v>44134</v>
      </c>
      <c r="K6" s="6">
        <v>45961</v>
      </c>
      <c r="L6" s="5"/>
      <c r="M6" s="5" t="s">
        <v>46</v>
      </c>
    </row>
    <row r="7" spans="1:13" ht="38.25" customHeight="1">
      <c r="A7" s="7">
        <v>5</v>
      </c>
      <c r="B7" s="11">
        <v>46155</v>
      </c>
      <c r="C7" s="8" t="s">
        <v>47</v>
      </c>
      <c r="D7" s="5" t="s">
        <v>14</v>
      </c>
      <c r="E7" s="12" t="s">
        <v>48</v>
      </c>
      <c r="F7" s="8" t="s">
        <v>44</v>
      </c>
      <c r="G7" s="9" t="s">
        <v>15</v>
      </c>
      <c r="H7" s="5" t="s">
        <v>49</v>
      </c>
      <c r="I7" s="8" t="s">
        <v>20</v>
      </c>
      <c r="J7" s="6">
        <v>44134</v>
      </c>
      <c r="K7" s="6">
        <v>45961</v>
      </c>
      <c r="L7" s="13"/>
      <c r="M7" s="5" t="s">
        <v>50</v>
      </c>
    </row>
    <row r="8" spans="1:13" ht="38.25" customHeight="1">
      <c r="A8" s="7">
        <v>6</v>
      </c>
      <c r="B8" s="11">
        <v>46155</v>
      </c>
      <c r="C8" s="8" t="s">
        <v>51</v>
      </c>
      <c r="D8" s="5" t="s">
        <v>14</v>
      </c>
      <c r="E8" s="12" t="s">
        <v>52</v>
      </c>
      <c r="F8" s="8" t="s">
        <v>53</v>
      </c>
      <c r="G8" s="9" t="s">
        <v>15</v>
      </c>
      <c r="H8" s="5" t="s">
        <v>54</v>
      </c>
      <c r="I8" s="8" t="s">
        <v>20</v>
      </c>
      <c r="J8" s="6">
        <v>44134</v>
      </c>
      <c r="K8" s="6">
        <v>45961</v>
      </c>
      <c r="L8" s="5"/>
      <c r="M8" s="5" t="s">
        <v>55</v>
      </c>
    </row>
    <row r="9" spans="1:13" ht="38.25" customHeight="1">
      <c r="A9" s="7">
        <v>7</v>
      </c>
      <c r="B9" s="11">
        <v>46157</v>
      </c>
      <c r="C9" s="8" t="s">
        <v>56</v>
      </c>
      <c r="D9" s="5" t="s">
        <v>14</v>
      </c>
      <c r="E9" s="12" t="s">
        <v>57</v>
      </c>
      <c r="F9" s="8" t="s">
        <v>58</v>
      </c>
      <c r="G9" s="9" t="s">
        <v>15</v>
      </c>
      <c r="H9" s="5" t="s">
        <v>59</v>
      </c>
      <c r="I9" s="8" t="s">
        <v>20</v>
      </c>
      <c r="J9" s="6">
        <v>44134</v>
      </c>
      <c r="K9" s="6">
        <v>45961</v>
      </c>
      <c r="L9" s="5"/>
      <c r="M9" s="5" t="s">
        <v>60</v>
      </c>
    </row>
    <row r="10" spans="1:13" ht="45.75" customHeight="1">
      <c r="A10" s="7">
        <v>8</v>
      </c>
      <c r="B10" s="11">
        <v>46161</v>
      </c>
      <c r="C10" s="8" t="s">
        <v>61</v>
      </c>
      <c r="D10" s="5" t="s">
        <v>62</v>
      </c>
      <c r="E10" s="12" t="s">
        <v>63</v>
      </c>
      <c r="F10" s="8" t="s">
        <v>64</v>
      </c>
      <c r="G10" s="9" t="s">
        <v>37</v>
      </c>
      <c r="H10" s="5" t="s">
        <v>65</v>
      </c>
      <c r="I10" s="8" t="s">
        <v>66</v>
      </c>
      <c r="J10" s="6">
        <v>46161</v>
      </c>
      <c r="K10" s="6" t="s">
        <v>13</v>
      </c>
      <c r="L10" s="5" t="s">
        <v>40</v>
      </c>
      <c r="M10" s="5" t="s">
        <v>67</v>
      </c>
    </row>
    <row r="11" spans="1:13" ht="45.75" customHeight="1">
      <c r="A11" s="7">
        <v>9</v>
      </c>
      <c r="B11" s="11">
        <v>46162</v>
      </c>
      <c r="C11" s="8" t="s">
        <v>68</v>
      </c>
      <c r="D11" s="5" t="s">
        <v>16</v>
      </c>
      <c r="E11" s="12" t="s">
        <v>74</v>
      </c>
      <c r="F11" s="8" t="s">
        <v>69</v>
      </c>
      <c r="G11" s="9" t="s">
        <v>17</v>
      </c>
      <c r="H11" s="5" t="s">
        <v>70</v>
      </c>
      <c r="I11" s="8" t="s">
        <v>71</v>
      </c>
      <c r="J11" s="6">
        <v>46162</v>
      </c>
      <c r="K11" s="6">
        <v>47787</v>
      </c>
      <c r="L11" s="5" t="s">
        <v>72</v>
      </c>
      <c r="M11" s="5" t="s">
        <v>72</v>
      </c>
    </row>
    <row r="12" spans="1:13" ht="45.75" customHeight="1">
      <c r="A12" s="7">
        <v>10</v>
      </c>
      <c r="B12" s="11">
        <v>46168</v>
      </c>
      <c r="C12" s="8" t="s">
        <v>73</v>
      </c>
      <c r="D12" s="8" t="s">
        <v>27</v>
      </c>
      <c r="E12" s="8" t="s">
        <v>80</v>
      </c>
      <c r="F12" s="8" t="s">
        <v>75</v>
      </c>
      <c r="G12" s="8" t="s">
        <v>30</v>
      </c>
      <c r="H12" s="5" t="s">
        <v>76</v>
      </c>
      <c r="I12" s="8" t="s">
        <v>77</v>
      </c>
      <c r="J12" s="6">
        <v>46168</v>
      </c>
      <c r="K12" s="4" t="s">
        <v>13</v>
      </c>
      <c r="L12" s="4" t="s">
        <v>78</v>
      </c>
      <c r="M12" s="4" t="s">
        <v>79</v>
      </c>
    </row>
  </sheetData>
  <mergeCells count="1">
    <mergeCell ref="A1:M1"/>
  </mergeCells>
  <phoneticPr fontId="3" type="noConversion"/>
  <dataValidations count="1">
    <dataValidation type="list" allowBlank="1" showInputMessage="1" showErrorMessage="1" sqref="D3:D12">
      <formula1>"执业许可,变更法定代表人,增加诊疗科目,变更主要负责人,变更地址,变更医疗机构名称,延续,补证,转备案,诊所备案,床位数变更"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2025-08-05T08:01:00Z</cp:lastPrinted>
  <dcterms:created xsi:type="dcterms:W3CDTF">2023-04-16T00:48:00Z</dcterms:created>
  <dcterms:modified xsi:type="dcterms:W3CDTF">2026-06-04T08:39:02Z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910BFC372F1C4B0190C9697F077FAA10_12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